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H16" i="8" l="1"/>
  <c r="F16" i="8"/>
  <c r="G16" i="8"/>
  <c r="D16" i="8" l="1"/>
  <c r="E16" i="8"/>
  <c r="C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<sst xmlns="http://schemas.openxmlformats.org/spreadsheetml/2006/main" count="18" uniqueCount="18">
  <si>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</si>
  <si>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</si>
  <si>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</si>
  <si>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</si>
  <si>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</si>
  <si>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</si>
  <si>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</si>
  <si>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</si>
  <si>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</si>
  <si>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</si>
  <si>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</si>
  <si>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</si>
  <si>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</si>
  <si>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</si>
  <si>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</si>
  <si>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</si>
  <si>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</si>
  <si>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Económica (por Tipo de Gasto)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</si>
</sst>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6" t="s">
        <v>17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6</v>
      </c>
      <c r="B2" s="22"/>
      <c r="C2" s="16" t="s">
        <v>12</v>
      </c>
      <c r="D2" s="17"/>
      <c r="E2" s="17"/>
      <c r="F2" s="17"/>
      <c r="G2" s="18"/>
      <c r="H2" s="19" t="s">
        <v>11</v>
      </c>
    </row>
    <row r="3" spans="1:8" ht="24.95" customHeight="1" x14ac:dyDescent="0.2">
      <c r="A3" s="23"/>
      <c r="B3" s="24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1339196.6100000001</v>
      </c>
      <c r="D6" s="14">
        <v>1446841.9</v>
      </c>
      <c r="E6" s="14">
        <v>2786038.51</v>
      </c>
      <c r="F6" s="12">
        <v>994189.41000000015</v>
      </c>
      <c r="G6" s="12">
        <v>994189.41000000015</v>
      </c>
      <c r="H6" s="15">
        <v>1791849.0999999999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/>
      <c r="D8" s="12"/>
      <c r="E8" s="12"/>
      <c r="F8" s="12"/>
      <c r="G8" s="12"/>
      <c r="H8" s="12"/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/>
      <c r="D10" s="12"/>
      <c r="E10" s="12"/>
      <c r="F10" s="12"/>
      <c r="G10" s="12"/>
      <c r="H10" s="12"/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/>
      <c r="D14" s="12"/>
      <c r="E14" s="12"/>
      <c r="F14" s="12"/>
      <c r="G14" s="12"/>
      <c r="H14" s="12"/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SUM(C6:C15)</f>
        <v>1339196.6100000001</v>
      </c>
      <c r="D16" s="7">
        <f t="shared" ref="D16:H16" si="0">SUM(D6:D15)</f>
        <v>1446841.9</v>
      </c>
      <c r="E16" s="7">
        <f t="shared" si="0"/>
        <v>2786038.51</v>
      </c>
      <c r="F16" s="7">
        <f t="shared" si="0"/>
        <v>994189.41000000015</v>
      </c>
      <c r="G16" s="7">
        <f t="shared" si="0"/>
        <v>994189.41000000015</v>
      </c>
      <c r="H16" s="7">
        <f t="shared" si="0"/>
        <v>1791849.0999999999</v>
      </c>
    </row>
    <row r="19" spans="2:2" x14ac:dyDescent="0.2">
      <c r="B19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2019-04-11T18:00:55Z</cp:lastPrinted>
  <dcterms:created xsi:type="dcterms:W3CDTF">2014-02-10T03:37:14Z</dcterms:created>
  <dcterms:modified xsi:type="dcterms:W3CDTF">2019-07-16T14:21:16Z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